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Anæstesiolo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<sst xmlns="http://schemas.openxmlformats.org/spreadsheetml/2006/main" count="89" uniqueCount="83">
  <si>
    <t>Regionsfunktioner</t>
  </si>
  <si>
    <t>Højt specialiserede funktioner</t>
  </si>
  <si>
    <t>Har afd. forskningsaktiviteter relateret til funktionen? (J/N)</t>
  </si>
  <si>
    <t>Volumen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</si>
  <si>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</si>
  <si>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</si>
  <si>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</si>
  <si>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</si>
  <si>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</si>
  <si>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</si>
  <si>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</si>
  <si>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Egne opgørelser for 2011</t>
  </si>
  <si>
    <t>Antal unikke patienter (tal)</t>
  </si>
  <si>
    <t>Antal procedurer per år (tal) (OBS for diagnostiske specialer antal analyser)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</si>
  <si>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</si>
  <si>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</si>
  <si>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</si>
  <si>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</si>
  <si>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</si>
  <si>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</si>
  <si>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Statusrapport for 2011</t>
  </si>
  <si>
    <t>OBS: kommentarer og uddybbende bemærkninger til spørgsmålene bedes afgivet i bilaget.</t>
  </si>
  <si>
    <t>Har funktionen været varetaget i 2011? (J/N) OBS Hvis funktionen ej varetages, skal øvrige spørgsmål ikke besvares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</si>
  <si>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</si>
  <si>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</si>
  <si>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</si>
  <si>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</si>
  <si>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</si>
  <si>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Hvis afvigelser, lavt volumen eller nej til opfyldelse af krav uddybes i bilaget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</si>
  <si>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</si>
  <si>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</si>
  <si>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</si>
  <si>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</si>
  <si>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</si>
  <si>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</si>
  <si>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</si>
  <si>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</si>
  <si>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</si>
  <si>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</si>
  <si>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</si>
  <si>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</si>
  <si>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</si>
  <si>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</si>
  <si>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</si>
  <si>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</si>
  <si>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</si>
  <si>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</si>
  <si>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</si>
  <si>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</si>
  <si>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</si>
  <si>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</si>
  <si>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</si>
  <si>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</si>
  <si>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</si>
  <si>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</si>
  <si>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</si>
  <si>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</si>
  <si>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</si>
  <si>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</si>
  <si>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</si>
  <si>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</si>
  <si>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</si>
  <si>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</si>
  <si>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</si>
  <si>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</si>
  <si>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</si>
  <si>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</si>
  <si>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</si>
  <si>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</si>
  <si>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</si>
  <si>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</si>
  <si>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</si>
  <si>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>LPR data for 2011 (kun data fra SSTs monitoreringsudtræk)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</si>
  <si>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</si>
  <si>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</si>
  <si>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</si>
  <si>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>Anæstesiologi</t>
  </si>
  <si>
    <t>Børneanæstesi</t>
  </si>
  <si>
    <t>Anæstesi (udover kortvarig maskeanæstesi) til børn &lt; 2 år og ASA ≤ 2 til akutte og elektive mindre operative indgreb (knivtid &lt; 2 timer)</t>
  </si>
  <si>
    <t>Anæstesi til børn (≥ 2 år og &lt; 10 år) og større kirurgi (kirurgi med knivtid &gt; 2 timer) og ASA ≤ 2</t>
  </si>
  <si>
    <t>Anæstesi til børn &lt; 2 år og større kirurgi (kirurgi med knivtid &gt; 2 timer) og ASA ≤ 2</t>
  </si>
  <si>
    <t>Anæstesi til børn (0 – 10 år) og ASA ≥ 3</t>
  </si>
  <si>
    <t>Anæstesi til børn (0 – 10 år) indenfor specialerne thoraxkirurgi, neurokirurgi, brandsårskirurgi, stor karkirurgi, transplantationer og kirurgi til børn med multitraumer eller andre større og sjældne interventioner eller diagnostiske procedurer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</si>
</sst>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0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6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0" fillId="23" borderId="3" applyNumberFormat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4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8" fillId="32" borderId="19" xfId="0" applyFont="1" applyFill="1" applyBorder="1" applyAlignment="1">
      <alignment vertical="top" wrapText="1"/>
    </xf>
    <xf numFmtId="0" fontId="8" fillId="32" borderId="2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9" fillId="0" borderId="2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top" wrapText="1"/>
    </xf>
    <xf numFmtId="49" fontId="9" fillId="0" borderId="27" xfId="0" applyNumberFormat="1" applyFont="1" applyFill="1" applyBorder="1" applyAlignment="1" applyProtection="1">
      <alignment vertical="center" wrapText="1"/>
      <protection locked="0"/>
    </xf>
    <xf numFmtId="0" fontId="0" fillId="0" borderId="28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5" fillId="0" borderId="21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0" borderId="29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7" fillId="0" borderId="29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9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10" fillId="0" borderId="22" xfId="0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266"/>
  <sheetViews>
    <sheetView tabSelected="1" zoomScale="75" zoomScaleNormal="75" zoomScalePageLayoutView="0" workbookViewId="0" topLeftCell="A1">
      <selection activeCell="A9" sqref="A9:B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5" width="5.25390625" style="5" customWidth="1"/>
    <col min="6" max="6" width="5.625" style="5" customWidth="1"/>
    <col min="7" max="7" width="10.375" style="5" customWidth="1"/>
    <col min="8" max="8" width="5.25390625" style="6" customWidth="1"/>
    <col min="9" max="13" width="5.375" style="6" customWidth="1"/>
    <col min="14" max="14" width="5.625" style="6" customWidth="1"/>
    <col min="15" max="15" width="5.75390625" style="6" customWidth="1"/>
    <col min="16" max="16" width="5.50390625" style="6" customWidth="1"/>
    <col min="17" max="17" width="6.125" style="6" customWidth="1"/>
    <col min="18" max="18" width="5.875" style="2" customWidth="1"/>
    <col min="19" max="19" width="5.50390625" style="2" customWidth="1"/>
    <col min="20" max="21" width="4.625" style="2" customWidth="1"/>
    <col min="22" max="22" width="5.50390625" style="2" customWidth="1"/>
    <col min="23" max="23" width="2.125" style="2" customWidth="1"/>
    <col min="24" max="16384" width="9.00390625" style="2" customWidth="1"/>
  </cols>
  <sheetData>
    <row r="1" spans="1:23" ht="21.75" customHeight="1">
      <c r="A1" s="40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</row>
    <row r="2" spans="1:23" ht="21.75" customHeight="1">
      <c r="A2" s="57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</row>
    <row r="3" spans="1:23" ht="21.75" customHeight="1">
      <c r="A3" s="51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</row>
    <row r="4" spans="1:23" ht="21.75" customHeight="1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21.75" customHeight="1">
      <c r="A5" s="43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</row>
    <row r="6" spans="1:23" ht="15.75" customHeight="1">
      <c r="A6" s="62" t="s">
        <v>76</v>
      </c>
      <c r="B6" s="63"/>
      <c r="C6" s="19"/>
      <c r="D6" s="54" t="s">
        <v>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  <c r="W6" s="20"/>
    </row>
    <row r="7" spans="1:23" ht="33" customHeight="1">
      <c r="A7" s="64"/>
      <c r="B7" s="65"/>
      <c r="C7" s="18"/>
      <c r="D7" s="46" t="s">
        <v>6</v>
      </c>
      <c r="E7" s="47"/>
      <c r="F7" s="47"/>
      <c r="G7" s="48"/>
      <c r="H7" s="47" t="s">
        <v>3</v>
      </c>
      <c r="I7" s="47"/>
      <c r="J7" s="47"/>
      <c r="K7" s="47"/>
      <c r="L7" s="47"/>
      <c r="M7" s="48"/>
      <c r="N7" s="46" t="s">
        <v>10</v>
      </c>
      <c r="O7" s="47"/>
      <c r="P7" s="47"/>
      <c r="Q7" s="48"/>
      <c r="R7" s="49" t="s">
        <v>9</v>
      </c>
      <c r="S7" s="49"/>
      <c r="T7" s="49"/>
      <c r="U7" s="49"/>
      <c r="V7" s="50"/>
      <c r="W7" s="7"/>
    </row>
    <row r="8" spans="1:23" ht="30.75" customHeight="1">
      <c r="A8" s="66"/>
      <c r="B8" s="67"/>
      <c r="C8" s="18"/>
      <c r="D8" s="82" t="s">
        <v>27</v>
      </c>
      <c r="E8" s="83"/>
      <c r="F8" s="83"/>
      <c r="G8" s="84"/>
      <c r="H8" s="82" t="s">
        <v>28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  <c r="W8" s="7"/>
    </row>
    <row r="9" spans="1:23" s="3" customFormat="1" ht="92.25" customHeight="1">
      <c r="A9" s="68" t="s">
        <v>74</v>
      </c>
      <c r="B9" s="69"/>
      <c r="C9" s="8"/>
      <c r="D9" s="73" t="s">
        <v>22</v>
      </c>
      <c r="E9" s="73" t="s">
        <v>8</v>
      </c>
      <c r="F9" s="73" t="s">
        <v>30</v>
      </c>
      <c r="G9" s="75" t="s">
        <v>31</v>
      </c>
      <c r="H9" s="72" t="s">
        <v>12</v>
      </c>
      <c r="I9" s="72"/>
      <c r="J9" s="72"/>
      <c r="K9" s="72" t="s">
        <v>13</v>
      </c>
      <c r="L9" s="72"/>
      <c r="M9" s="72"/>
      <c r="N9" s="73" t="s">
        <v>14</v>
      </c>
      <c r="O9" s="73" t="s">
        <v>71</v>
      </c>
      <c r="P9" s="73" t="s">
        <v>15</v>
      </c>
      <c r="Q9" s="73" t="s">
        <v>16</v>
      </c>
      <c r="R9" s="73" t="s">
        <v>18</v>
      </c>
      <c r="S9" s="73" t="s">
        <v>33</v>
      </c>
      <c r="T9" s="73" t="s">
        <v>2</v>
      </c>
      <c r="U9" s="73" t="s">
        <v>5</v>
      </c>
      <c r="V9" s="73" t="s">
        <v>73</v>
      </c>
      <c r="W9" s="78"/>
    </row>
    <row r="10" spans="1:23" s="3" customFormat="1" ht="234.75" customHeight="1">
      <c r="A10" s="70"/>
      <c r="B10" s="71"/>
      <c r="C10" s="8"/>
      <c r="D10" s="74"/>
      <c r="E10" s="74"/>
      <c r="F10" s="74"/>
      <c r="G10" s="76"/>
      <c r="H10" s="17" t="s">
        <v>72</v>
      </c>
      <c r="I10" s="17" t="s">
        <v>11</v>
      </c>
      <c r="J10" s="17" t="s">
        <v>19</v>
      </c>
      <c r="K10" s="17" t="s">
        <v>72</v>
      </c>
      <c r="L10" s="17" t="s">
        <v>11</v>
      </c>
      <c r="M10" s="17" t="s">
        <v>19</v>
      </c>
      <c r="N10" s="74"/>
      <c r="O10" s="74"/>
      <c r="P10" s="74"/>
      <c r="Q10" s="74"/>
      <c r="R10" s="74"/>
      <c r="S10" s="74"/>
      <c r="T10" s="74"/>
      <c r="U10" s="74"/>
      <c r="V10" s="74"/>
      <c r="W10" s="79"/>
    </row>
    <row r="11" spans="1:23" s="3" customFormat="1" ht="17.25" customHeight="1">
      <c r="A11" s="60" t="s">
        <v>0</v>
      </c>
      <c r="B11" s="61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/>
      <c r="S11" s="15"/>
      <c r="T11" s="15"/>
      <c r="U11" s="15"/>
      <c r="V11" s="15"/>
      <c r="W11" s="9"/>
    </row>
    <row r="12" spans="1:23" s="4" customFormat="1" ht="38.25">
      <c r="A12" s="37" t="s">
        <v>77</v>
      </c>
      <c r="B12" s="37" t="s">
        <v>78</v>
      </c>
      <c r="C12" s="12"/>
      <c r="D12" s="13"/>
      <c r="E12" s="13"/>
      <c r="F12" s="13"/>
      <c r="G12" s="13"/>
      <c r="H12" s="36"/>
      <c r="I12" s="36"/>
      <c r="J12" s="36"/>
      <c r="K12" s="36"/>
      <c r="L12" s="36"/>
      <c r="M12" s="36"/>
      <c r="N12" s="36"/>
      <c r="O12" s="13"/>
      <c r="P12" s="22"/>
      <c r="Q12" s="13"/>
      <c r="R12" s="16"/>
      <c r="S12" s="16"/>
      <c r="T12" s="16"/>
      <c r="U12" s="16"/>
      <c r="V12" s="16"/>
      <c r="W12" s="12"/>
    </row>
    <row r="13" spans="1:23" s="4" customFormat="1" ht="25.5">
      <c r="A13" s="37"/>
      <c r="B13" s="37" t="s">
        <v>79</v>
      </c>
      <c r="C13" s="12"/>
      <c r="D13" s="13"/>
      <c r="E13" s="13"/>
      <c r="F13" s="13"/>
      <c r="G13" s="13"/>
      <c r="H13" s="36"/>
      <c r="I13" s="36"/>
      <c r="J13" s="36"/>
      <c r="K13" s="36"/>
      <c r="L13" s="36"/>
      <c r="M13" s="36"/>
      <c r="N13" s="36"/>
      <c r="O13" s="13"/>
      <c r="P13" s="22"/>
      <c r="Q13" s="13"/>
      <c r="R13" s="16"/>
      <c r="S13" s="16"/>
      <c r="T13" s="16"/>
      <c r="U13" s="16"/>
      <c r="V13" s="16"/>
      <c r="W13" s="12"/>
    </row>
    <row r="14" spans="1:23" s="4" customFormat="1" ht="17.25" customHeight="1">
      <c r="A14" s="38" t="s">
        <v>1</v>
      </c>
      <c r="B14" s="3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4" customFormat="1" ht="25.5">
      <c r="A15" s="37" t="s">
        <v>77</v>
      </c>
      <c r="B15" s="37" t="s">
        <v>80</v>
      </c>
      <c r="C15" s="12"/>
      <c r="D15" s="13"/>
      <c r="E15" s="13"/>
      <c r="F15" s="13"/>
      <c r="G15" s="13"/>
      <c r="H15" s="13"/>
      <c r="I15" s="13"/>
      <c r="J15" s="36"/>
      <c r="K15" s="13"/>
      <c r="L15" s="36"/>
      <c r="M15" s="36"/>
      <c r="N15" s="36"/>
      <c r="O15" s="13"/>
      <c r="P15" s="22"/>
      <c r="Q15" s="13"/>
      <c r="R15" s="16"/>
      <c r="S15" s="16"/>
      <c r="T15" s="16"/>
      <c r="U15" s="16"/>
      <c r="V15" s="16"/>
      <c r="W15" s="12"/>
    </row>
    <row r="16" spans="1:23" s="4" customFormat="1" ht="63.75">
      <c r="A16" s="37"/>
      <c r="B16" s="37" t="s">
        <v>82</v>
      </c>
      <c r="C16" s="12"/>
      <c r="D16" s="13"/>
      <c r="E16" s="13"/>
      <c r="F16" s="13"/>
      <c r="G16" s="13"/>
      <c r="H16" s="13"/>
      <c r="I16" s="13"/>
      <c r="J16" s="36"/>
      <c r="K16" s="13"/>
      <c r="L16" s="36"/>
      <c r="M16" s="36"/>
      <c r="N16" s="36"/>
      <c r="O16" s="13"/>
      <c r="P16" s="22"/>
      <c r="Q16" s="13"/>
      <c r="R16" s="16"/>
      <c r="S16" s="16"/>
      <c r="T16" s="16"/>
      <c r="U16" s="16"/>
      <c r="V16" s="16"/>
      <c r="W16" s="12"/>
    </row>
    <row r="17" spans="1:23" s="4" customFormat="1" ht="18">
      <c r="A17" s="37"/>
      <c r="B17" s="37" t="s">
        <v>81</v>
      </c>
      <c r="C17" s="12"/>
      <c r="D17" s="13"/>
      <c r="E17" s="13"/>
      <c r="F17" s="13"/>
      <c r="G17" s="13"/>
      <c r="H17" s="13"/>
      <c r="I17" s="13"/>
      <c r="J17" s="36"/>
      <c r="K17" s="13"/>
      <c r="L17" s="36"/>
      <c r="M17" s="36"/>
      <c r="N17" s="36"/>
      <c r="O17" s="13"/>
      <c r="P17" s="22"/>
      <c r="Q17" s="13"/>
      <c r="R17" s="16"/>
      <c r="S17" s="16"/>
      <c r="T17" s="16"/>
      <c r="U17" s="16"/>
      <c r="V17" s="16"/>
      <c r="W17" s="12"/>
    </row>
    <row r="18" spans="1:23" s="21" customFormat="1" ht="12.75">
      <c r="A18" s="81" t="s">
        <v>21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3" ht="13.5" customHeight="1">
      <c r="A19" s="80" t="s">
        <v>75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17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77"/>
      <c r="B21" s="77"/>
      <c r="C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77"/>
      <c r="B22" s="77"/>
      <c r="C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</sheetData>
  <sheetProtection/>
  <mergeCells count="36">
    <mergeCell ref="A18:W18"/>
    <mergeCell ref="H7:M7"/>
    <mergeCell ref="H8:V8"/>
    <mergeCell ref="D7:G7"/>
    <mergeCell ref="D8:G8"/>
    <mergeCell ref="D9:D10"/>
    <mergeCell ref="F9:F10"/>
    <mergeCell ref="T9:T10"/>
    <mergeCell ref="O9:O10"/>
    <mergeCell ref="E9:E10"/>
    <mergeCell ref="A21:B21"/>
    <mergeCell ref="A22:B22"/>
    <mergeCell ref="W9:W10"/>
    <mergeCell ref="P9:P10"/>
    <mergeCell ref="Q9:Q10"/>
    <mergeCell ref="R9:R10"/>
    <mergeCell ref="S9:S10"/>
    <mergeCell ref="U9:U10"/>
    <mergeCell ref="V9:V10"/>
    <mergeCell ref="A19:W19"/>
    <mergeCell ref="A6:B8"/>
    <mergeCell ref="A9:B10"/>
    <mergeCell ref="K9:M9"/>
    <mergeCell ref="N9:N10"/>
    <mergeCell ref="H9:J9"/>
    <mergeCell ref="G9:G10"/>
    <mergeCell ref="A14:B14"/>
    <mergeCell ref="A1:W1"/>
    <mergeCell ref="A5:W5"/>
    <mergeCell ref="N7:Q7"/>
    <mergeCell ref="R7:V7"/>
    <mergeCell ref="A3:W3"/>
    <mergeCell ref="A4:W4"/>
    <mergeCell ref="D6:V6"/>
    <mergeCell ref="A2:W2"/>
    <mergeCell ref="A11:B11"/>
  </mergeCells>
  <dataValidations count="19">
    <dataValidation type="list" allowBlank="1" showInputMessage="1" showErrorMessage="1" prompt="Har funktionen været varetaget i 2011?&#10;OBS Hvis funktionen ej varetages, skal øvrige spørgsmål ikke besvares." error="Ugyldig indtastning. Brug rullelisten." sqref="D12:D13 D15:D17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:E13 E15:E17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:F13 F15:F17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Q12:Q13 Q15:Q17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P12:P13 P15:P17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R12:R13 R15:R17">
      <formula1>janej</formula1>
    </dataValidation>
    <dataValidation type="list" allowBlank="1" showInputMessage="1" showErrorMessage="1" prompt="Har afdelingen forskningsaktiviteter relateret til funktionen?" error="Ugyldig indtastning. Benyt rulleliste." sqref="T12:T13 T15:T17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U12:U13 U15:U17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O12:O13 O15:O17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S12:S13 S15:S17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:G13 G15:G17">
      <formula1>Specialer</formula1>
    </dataValidation>
    <dataValidation allowBlank="1" showErrorMessage="1" sqref="D14:V14"/>
    <dataValidation type="whole" allowBlank="1" showInputMessage="1" showErrorMessage="1" prompt="LPR data for 2011 (kun data fra SSTs monitoreringsudtræk)" error="Ugyldig indtastning. Indtast helt tal." sqref="K15:K17 H15:H17">
      <formula1>0</formula1>
      <formula2>1000000</formula2>
    </dataValidation>
    <dataValidation type="whole" allowBlank="1" showInputMessage="1" showErrorMessage="1" prompt="Egne opgørelser for 2011" error="Ugyldig indtastning. Indtast heltal." sqref="I12:I13 L15:L17 L12:L13">
      <formula1>0</formula1>
      <formula2>1000000</formula2>
    </dataValidation>
    <dataValidation type="whole" allowBlank="1" showInputMessage="1" showErrorMessage="1" prompt="Egne opgørelser for 2011" error="Ugyldig indtastning. Indtast helt tal." sqref="I15:I17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J12:J13 J15:J17 M15:M17 M12:M13">
      <formula1>0</formula1>
      <formula2>1000000</formula2>
    </dataValidation>
    <dataValidation type="whole" allowBlank="1" showInputMessage="1" showErrorMessage="1" prompt="LPR data for 2011 (kun data fra SSTs monitoreringsudtræk)" error="Ugyldig indtastning. Indtast heltal." sqref="H12:H13 K12:K13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N12:N13 N15:N17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V12:V13 V15:V17">
      <formula1>janej</formula1>
    </dataValidation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2" t="s">
        <v>24</v>
      </c>
      <c r="B1" s="33" t="s">
        <v>25</v>
      </c>
      <c r="C1" s="29" t="s">
        <v>32</v>
      </c>
      <c r="D1" s="30" t="s">
        <v>25</v>
      </c>
      <c r="E1" s="23" t="s">
        <v>34</v>
      </c>
      <c r="F1" s="24" t="s">
        <v>46</v>
      </c>
    </row>
    <row r="2" spans="1:6" ht="15" thickBot="1">
      <c r="A2" s="34"/>
      <c r="B2" s="35" t="s">
        <v>26</v>
      </c>
      <c r="C2" s="25"/>
      <c r="D2" s="26" t="s">
        <v>26</v>
      </c>
      <c r="E2" s="25"/>
      <c r="F2" s="26" t="s">
        <v>35</v>
      </c>
    </row>
    <row r="3" spans="3:6" ht="15" thickBot="1">
      <c r="C3" s="27"/>
      <c r="D3" s="31">
        <v>0</v>
      </c>
      <c r="E3" s="25"/>
      <c r="F3" s="26" t="s">
        <v>36</v>
      </c>
    </row>
    <row r="4" spans="5:6" ht="14.25">
      <c r="E4" s="25"/>
      <c r="F4" s="26" t="s">
        <v>37</v>
      </c>
    </row>
    <row r="5" spans="5:6" ht="14.25">
      <c r="E5" s="25"/>
      <c r="F5" s="26" t="s">
        <v>69</v>
      </c>
    </row>
    <row r="6" spans="5:6" ht="14.25">
      <c r="E6" s="25"/>
      <c r="F6" s="26" t="s">
        <v>38</v>
      </c>
    </row>
    <row r="7" spans="5:6" ht="14.25">
      <c r="E7" s="25"/>
      <c r="F7" s="26" t="s">
        <v>39</v>
      </c>
    </row>
    <row r="8" spans="5:6" ht="14.25">
      <c r="E8" s="25"/>
      <c r="F8" s="26" t="s">
        <v>40</v>
      </c>
    </row>
    <row r="9" spans="5:6" ht="15" thickBot="1">
      <c r="E9" s="25"/>
      <c r="F9" s="26" t="s">
        <v>41</v>
      </c>
    </row>
    <row r="10" spans="1:6" ht="15.75" customHeight="1">
      <c r="A10" s="85" t="s">
        <v>70</v>
      </c>
      <c r="B10" s="86"/>
      <c r="C10" s="87"/>
      <c r="E10" s="25"/>
      <c r="F10" s="26" t="s">
        <v>68</v>
      </c>
    </row>
    <row r="11" spans="1:6" ht="14.25" customHeight="1">
      <c r="A11" s="88"/>
      <c r="B11" s="89"/>
      <c r="C11" s="90"/>
      <c r="E11" s="25"/>
      <c r="F11" s="26" t="s">
        <v>42</v>
      </c>
    </row>
    <row r="12" spans="1:6" ht="14.25" customHeight="1">
      <c r="A12" s="88"/>
      <c r="B12" s="89"/>
      <c r="C12" s="90"/>
      <c r="E12" s="25"/>
      <c r="F12" s="26" t="s">
        <v>43</v>
      </c>
    </row>
    <row r="13" spans="1:6" ht="14.25" customHeight="1">
      <c r="A13" s="88"/>
      <c r="B13" s="89"/>
      <c r="C13" s="90"/>
      <c r="E13" s="25"/>
      <c r="F13" s="26" t="s">
        <v>44</v>
      </c>
    </row>
    <row r="14" spans="1:6" ht="14.25" customHeight="1">
      <c r="A14" s="88"/>
      <c r="B14" s="89"/>
      <c r="C14" s="90"/>
      <c r="E14" s="25"/>
      <c r="F14" s="26" t="s">
        <v>45</v>
      </c>
    </row>
    <row r="15" spans="1:6" ht="14.25" customHeight="1">
      <c r="A15" s="88"/>
      <c r="B15" s="89"/>
      <c r="C15" s="90"/>
      <c r="E15" s="25"/>
      <c r="F15" s="26" t="s">
        <v>47</v>
      </c>
    </row>
    <row r="16" spans="1:6" ht="14.25" customHeight="1">
      <c r="A16" s="88"/>
      <c r="B16" s="89"/>
      <c r="C16" s="90"/>
      <c r="E16" s="25"/>
      <c r="F16" s="26" t="s">
        <v>48</v>
      </c>
    </row>
    <row r="17" spans="1:6" ht="14.25" customHeight="1" thickBot="1">
      <c r="A17" s="91"/>
      <c r="B17" s="92"/>
      <c r="C17" s="93"/>
      <c r="E17" s="25"/>
      <c r="F17" s="26" t="s">
        <v>49</v>
      </c>
    </row>
    <row r="18" spans="5:6" ht="14.25">
      <c r="E18" s="25"/>
      <c r="F18" s="26" t="s">
        <v>50</v>
      </c>
    </row>
    <row r="19" spans="5:6" ht="14.25">
      <c r="E19" s="25"/>
      <c r="F19" s="26" t="s">
        <v>51</v>
      </c>
    </row>
    <row r="20" spans="5:6" ht="14.25">
      <c r="E20" s="25"/>
      <c r="F20" s="26" t="s">
        <v>52</v>
      </c>
    </row>
    <row r="21" spans="5:6" ht="14.25">
      <c r="E21" s="25"/>
      <c r="F21" s="26" t="s">
        <v>53</v>
      </c>
    </row>
    <row r="22" spans="5:6" ht="14.25">
      <c r="E22" s="25"/>
      <c r="F22" s="26" t="s">
        <v>67</v>
      </c>
    </row>
    <row r="23" spans="5:6" ht="14.25">
      <c r="E23" s="25"/>
      <c r="F23" s="26" t="s">
        <v>55</v>
      </c>
    </row>
    <row r="24" spans="5:6" ht="14.25">
      <c r="E24" s="25"/>
      <c r="F24" s="26" t="s">
        <v>54</v>
      </c>
    </row>
    <row r="25" spans="5:6" ht="14.25">
      <c r="E25" s="25"/>
      <c r="F25" s="26" t="s">
        <v>56</v>
      </c>
    </row>
    <row r="26" spans="5:6" ht="14.25">
      <c r="E26" s="25"/>
      <c r="F26" s="26" t="s">
        <v>57</v>
      </c>
    </row>
    <row r="27" spans="5:6" ht="14.25">
      <c r="E27" s="25"/>
      <c r="F27" s="26" t="s">
        <v>65</v>
      </c>
    </row>
    <row r="28" spans="5:6" ht="14.25">
      <c r="E28" s="25"/>
      <c r="F28" s="26" t="s">
        <v>58</v>
      </c>
    </row>
    <row r="29" spans="5:6" ht="14.25">
      <c r="E29" s="25"/>
      <c r="F29" s="26" t="s">
        <v>59</v>
      </c>
    </row>
    <row r="30" spans="5:6" ht="14.25">
      <c r="E30" s="25"/>
      <c r="F30" s="26" t="s">
        <v>66</v>
      </c>
    </row>
    <row r="31" spans="5:6" ht="14.25">
      <c r="E31" s="25"/>
      <c r="F31" s="26" t="s">
        <v>64</v>
      </c>
    </row>
    <row r="32" spans="5:6" ht="14.25">
      <c r="E32" s="25"/>
      <c r="F32" s="26" t="s">
        <v>60</v>
      </c>
    </row>
    <row r="33" spans="5:6" ht="14.25">
      <c r="E33" s="25"/>
      <c r="F33" s="26" t="s">
        <v>63</v>
      </c>
    </row>
    <row r="34" spans="5:6" ht="14.25">
      <c r="E34" s="25"/>
      <c r="F34" s="26" t="s">
        <v>61</v>
      </c>
    </row>
    <row r="35" spans="5:6" ht="15" thickBot="1">
      <c r="E35" s="27"/>
      <c r="F35" s="28" t="s">
        <v>62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Cecilie Lykke Sprenger</cp:lastModifiedBy>
  <cp:lastPrinted>2012-02-10T07:30:43Z</cp:lastPrinted>
  <dcterms:created xsi:type="dcterms:W3CDTF">2005-07-07T12:59:12Z</dcterms:created>
  <dcterms:modified xsi:type="dcterms:W3CDTF">2012-06-28T11:23:50Z</dcterms:modified>
  <cp:category/>
  <cp:version/>
  <cp:contentType/>
  <cp:contentStatus/>
</cp:coreProperties>
</file>